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<sst xmlns="http://schemas.openxmlformats.org/spreadsheetml/2006/main" count="25" uniqueCount="23">
  <si>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 1</t>
  </si>
  <si>
    <t>浙江空港物流发展有限公司2024年公开招聘岗位需求表</t>
  </si>
  <si>
    <t>序号</t>
  </si>
  <si>
    <t>岗位名称</t>
  </si>
  <si>
    <t>招聘人数</t>
  </si>
  <si>
    <t>岗位职责</t>
  </si>
  <si>
    <t>岗位要求</t>
  </si>
  <si>
    <t>其他</t>
  </si>
  <si>
    <t>储备生</t>
  </si>
  <si>
    <t>管理类储备人才</t>
  </si>
  <si>
    <t>1.25周岁及以下（1999年7月31日后出生），硕士研究生毕业年龄放宽至28周岁（1996年7月31日后出生）；                                     
2.2024届大学本科及以上学历（2024年7月31日前取得学历和学位证书；
3.专业不限，管理类、经济类、计算机类、法学、民航运输、物流管理或物流工程等专业优先，持有法律职业资格证书、注册会计师证书的人员优先；                                                  
4.通过大学英语六级或以上等级考试；
5.熟练掌握WPS、Word、Excel、PPT等各类常用办公软件;                          
6.具有较强的进取心，较好的学习能力，较强的逻辑分析能力、公文写作能力和团队合作精神。</t>
  </si>
  <si>
    <t>招聘形式：校招
工作地：杭州/宁波/温州</t>
  </si>
  <si>
    <t>业务助理</t>
  </si>
  <si>
    <t>负责行政管理、合规法务、人事薪酬、市场营销、战略规划、经营分析、安全与质量管理、数智建设等</t>
  </si>
  <si>
    <t>1.25周岁及以下（1999年7月31日后出生），硕士研究生毕业年龄放宽至28周岁（1996年7月31日后出生）；                                     
2.2024届大学本科及以上学历（2024年7月31日前取得学历证书）；
3.专业不限，管理类、经济类、计算机类、法学、民航运输、物流管理或物流工程等专业优先；
4.通过大学英语六级或以上英语等级考试；
5.熟练掌握WPS、Word、Excel、PPT等各类常用办公软件。
6.具有较强的进取心，较好的学习能力，较强的逻辑分析能力、公文写作能力和团队合作精神。</t>
  </si>
  <si>
    <t>招聘形式：校招
工作地：杭州/宁波</t>
  </si>
  <si>
    <t xml:space="preserve">货运员
</t>
  </si>
  <si>
    <t>1.岗位类型：货代业务（2名）、货运业务（2名）、机坪保障（2名）、吨控配载（1名）
2.岗位职责：负责货运代理销售；货物收运、数据统计、信息管理、不正常运输处理；机坪调度；载重平衡，数据报载等。</t>
  </si>
  <si>
    <t>1.25周岁及以下（1999年7月31日后出生），硕士研究生毕业年龄放宽至28周岁（1996年7月31日后出生）；  
2.2024届大学本科及以上学历（2024年7月31日前取得学历证书）；                                        
3.专业不限，国际贸易、计算机类、民航运输、物流管理或物流工程等专业优先；
4.须能适应24小时轮班作业；
5.机坪保障岗位须持1年以上C1驾驶证，适应机坪作业。</t>
  </si>
  <si>
    <t>1.岗位类型：监装监卸（3名）
2.岗位职责：负责监督指导航班装卸作业全程、复核装载通知单、指导不正常运输情况处置、航班装载信息报送等。</t>
  </si>
  <si>
    <r>
      <rPr>
        <sz val="11"/>
        <color theme="1"/>
        <rFont val="宋体"/>
        <charset val="134"/>
        <scheme val="minor"/>
      </rPr>
      <t>1.30周岁及以下（1994年7月31日后出生）；                                    
2.大学本科及以上学历；
3.专业</t>
    </r>
    <r>
      <rPr>
        <sz val="11"/>
        <rFont val="宋体"/>
        <charset val="134"/>
        <scheme val="minor"/>
      </rPr>
      <t>不限，民航运输、物流管理等相关专业优先；
4.须能适应24小时倒班及外</t>
    </r>
    <r>
      <rPr>
        <sz val="11"/>
        <color theme="1"/>
        <rFont val="宋体"/>
        <charset val="134"/>
        <scheme val="minor"/>
      </rPr>
      <t>场作业。</t>
    </r>
  </si>
  <si>
    <t>招聘形式：社招
工作地：宁波/温州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</si>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</sst>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pane ySplit="3" topLeftCell="A7" activePane="bottomLeft" state="frozen"/>
      <selection/>
      <selection pane="bottomLeft" activeCell="G6" sqref="G6"/>
    </sheetView>
  </sheetViews>
  <sheetFormatPr defaultColWidth="8.88888888888889" defaultRowHeight="14.4" outlineLevelRow="7" outlineLevelCol="5"/>
  <cols>
    <col min="1" max="1" width="6.77777777777778" customWidth="1"/>
    <col min="2" max="2" width="11.6666666666667" style="2" customWidth="1"/>
    <col min="3" max="3" width="6.66666666666667" style="2" customWidth="1"/>
    <col min="4" max="4" width="44.7777777777778" customWidth="1"/>
    <col min="5" max="5" width="62" customWidth="1"/>
    <col min="6" max="6" width="25.7777777777778" style="3" customWidth="1"/>
  </cols>
  <sheetData>
    <row r="1" ht="27" customHeight="1" spans="1:1">
      <c r="A1" s="4" t="s">
        <v>0</v>
      </c>
    </row>
    <row r="2" ht="58" customHeight="1" spans="1:6">
      <c r="A2" s="5" t="s">
        <v>1</v>
      </c>
      <c r="B2" s="6"/>
      <c r="C2" s="6"/>
      <c r="D2" s="6"/>
      <c r="E2" s="6"/>
      <c r="F2" s="6"/>
    </row>
    <row r="3" s="1" customFormat="1" ht="48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180" customHeight="1" spans="1:6">
      <c r="A4" s="8">
        <v>1</v>
      </c>
      <c r="B4" s="8" t="s">
        <v>8</v>
      </c>
      <c r="C4" s="8">
        <v>7</v>
      </c>
      <c r="D4" s="8" t="s">
        <v>9</v>
      </c>
      <c r="E4" s="9" t="s">
        <v>10</v>
      </c>
      <c r="F4" s="10" t="s">
        <v>11</v>
      </c>
    </row>
    <row r="5" ht="147" customHeight="1" spans="1:6">
      <c r="A5" s="8">
        <v>2</v>
      </c>
      <c r="B5" s="11" t="s">
        <v>12</v>
      </c>
      <c r="C5" s="12">
        <v>6</v>
      </c>
      <c r="D5" s="13" t="s">
        <v>13</v>
      </c>
      <c r="E5" s="14" t="s">
        <v>14</v>
      </c>
      <c r="F5" s="9" t="s">
        <v>15</v>
      </c>
    </row>
    <row r="6" ht="118" customHeight="1" spans="1:6">
      <c r="A6" s="8">
        <v>3</v>
      </c>
      <c r="B6" s="11" t="s">
        <v>16</v>
      </c>
      <c r="C6" s="8">
        <v>7</v>
      </c>
      <c r="D6" s="10" t="s">
        <v>17</v>
      </c>
      <c r="E6" s="10" t="s">
        <v>18</v>
      </c>
      <c r="F6" s="10" t="s">
        <v>11</v>
      </c>
    </row>
    <row r="7" ht="84" customHeight="1" spans="1:6">
      <c r="A7" s="8">
        <v>4</v>
      </c>
      <c r="B7" s="11" t="s">
        <v>16</v>
      </c>
      <c r="C7" s="8">
        <v>3</v>
      </c>
      <c r="D7" s="15" t="s">
        <v>19</v>
      </c>
      <c r="E7" s="9" t="s">
        <v>20</v>
      </c>
      <c r="F7" s="10" t="s">
        <v>21</v>
      </c>
    </row>
    <row r="8" ht="32" customHeight="1" spans="1:6">
      <c r="A8" s="16" t="s">
        <v>22</v>
      </c>
      <c r="B8" s="17"/>
      <c r="C8" s="8">
        <f>SUM(C4:C7)</f>
        <v>23</v>
      </c>
      <c r="D8" s="18"/>
      <c r="E8" s="18"/>
      <c r="F8" s="19"/>
    </row>
  </sheetData>
  <mergeCells count="2">
    <mergeCell ref="A2:F2"/>
    <mergeCell ref="A8:B8"/>
  </mergeCells>
  <pageMargins left="0.354166666666667" right="0.275" top="0.590277777777778" bottom="0.62986111111111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zhaoyi</dc:creator>
  <cp:lastModifiedBy>赵依Joy</cp:lastModifiedBy>
  <dcterms:created xsi:type="dcterms:W3CDTF">2024-03-23T11:10:00Z</dcterms:created>
  <dcterms:modified xsi:type="dcterms:W3CDTF">2024-04-12T04:30:24Z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19294DEF00554357B1274D181E3EECD8_13</vt:lpwstr>
  </property>
  <property fmtid="{D5CDD505-2E9C-101B-9397-08002B2CF9AE}" pid="3" name="KSOProductBuildVer">
    <vt:lpwstr>2052-12.1.0.16388</vt:lpwstr>
  </property>
</Properties>
</file>